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hort_results.inp2FF" sheetId="1" r:id="rId1"/>
  </sheets>
  <definedNames/>
  <calcPr fullCalcOnLoad="1"/>
</workbook>
</file>

<file path=xl/sharedStrings.xml><?xml version="1.0" encoding="utf-8"?>
<sst xmlns="http://schemas.openxmlformats.org/spreadsheetml/2006/main" count="270" uniqueCount="153">
  <si>
    <t>start</t>
  </si>
  <si>
    <t>ea[10]</t>
  </si>
  <si>
    <t>R_path/FF_118/outp_reg[20]</t>
  </si>
  <si>
    <t>ea[9]</t>
  </si>
  <si>
    <t>ea[8]</t>
  </si>
  <si>
    <t>ea[7]</t>
  </si>
  <si>
    <t>ea[6]</t>
  </si>
  <si>
    <t>R_path/FF_118/outp_reg[114]</t>
  </si>
  <si>
    <t>ea[5]</t>
  </si>
  <si>
    <t>R_path/FF_118/outp_reg[103]</t>
  </si>
  <si>
    <t>ea[4]</t>
  </si>
  <si>
    <t>ea[3]</t>
  </si>
  <si>
    <t>ea[2]</t>
  </si>
  <si>
    <t>ea[1]</t>
  </si>
  <si>
    <t>N_path/FF_55_fopsum_n/outp_reg[6]</t>
  </si>
  <si>
    <t>ea[0]</t>
  </si>
  <si>
    <t>eb[10]</t>
  </si>
  <si>
    <t>eb[9]</t>
  </si>
  <si>
    <t>eb[8]</t>
  </si>
  <si>
    <t>eb[7]</t>
  </si>
  <si>
    <t>eb[6]</t>
  </si>
  <si>
    <t>eb[5]</t>
  </si>
  <si>
    <t>eb[4]</t>
  </si>
  <si>
    <t>eb[3]</t>
  </si>
  <si>
    <t>eb[2]</t>
  </si>
  <si>
    <t>eb[1]</t>
  </si>
  <si>
    <t>fa[0]</t>
  </si>
  <si>
    <t>N_path/FF_6_lzp1/outp_reg[0]</t>
  </si>
  <si>
    <t>fa[1]</t>
  </si>
  <si>
    <t>fa[2]</t>
  </si>
  <si>
    <t>fa[3]</t>
  </si>
  <si>
    <t>fa[4]</t>
  </si>
  <si>
    <t>fa[5]</t>
  </si>
  <si>
    <t>N_path/FF_6_lzp1/outp_reg[1]</t>
  </si>
  <si>
    <t>fa[6]</t>
  </si>
  <si>
    <t>N_path/FF_6_lzp1/outp_reg[2]</t>
  </si>
  <si>
    <t>fa[7]</t>
  </si>
  <si>
    <t>fa[8]</t>
  </si>
  <si>
    <t>fa[9]</t>
  </si>
  <si>
    <t>fa[10]</t>
  </si>
  <si>
    <t>fa[11]</t>
  </si>
  <si>
    <t>fa[12]</t>
  </si>
  <si>
    <t>fa[13]</t>
  </si>
  <si>
    <t>fa[14]</t>
  </si>
  <si>
    <t>fa[15]</t>
  </si>
  <si>
    <t>N_path/FF_6_lzp2/outp_reg[2]</t>
  </si>
  <si>
    <t>fa[16]</t>
  </si>
  <si>
    <t>fa[17]</t>
  </si>
  <si>
    <t>fa[18]</t>
  </si>
  <si>
    <t>fa[19]</t>
  </si>
  <si>
    <t>fa[20]</t>
  </si>
  <si>
    <t>N_path/FF_6_lzp2/outp_reg[1]</t>
  </si>
  <si>
    <t>fa[21]</t>
  </si>
  <si>
    <t>fa[22]</t>
  </si>
  <si>
    <t>fa[23]</t>
  </si>
  <si>
    <t>fa[24]</t>
  </si>
  <si>
    <t>N_path/FF_6_lzp2/outp_reg[0]</t>
  </si>
  <si>
    <t>fa[25]</t>
  </si>
  <si>
    <t>fa[26]</t>
  </si>
  <si>
    <t>fa[27]</t>
  </si>
  <si>
    <t>fa[28]</t>
  </si>
  <si>
    <t>fa[29]</t>
  </si>
  <si>
    <t>fa[30]</t>
  </si>
  <si>
    <t>fa[31]</t>
  </si>
  <si>
    <t>fa[32]</t>
  </si>
  <si>
    <t>fa[33]</t>
  </si>
  <si>
    <t>fa[34]</t>
  </si>
  <si>
    <t>fa[35]</t>
  </si>
  <si>
    <t>fa[36]</t>
  </si>
  <si>
    <t>fa[37]</t>
  </si>
  <si>
    <t>fa[38]</t>
  </si>
  <si>
    <t>fa[39]</t>
  </si>
  <si>
    <t>fa[40]</t>
  </si>
  <si>
    <t>fa[41]</t>
  </si>
  <si>
    <t>fa[42]</t>
  </si>
  <si>
    <t>fa[43]</t>
  </si>
  <si>
    <t>fa[44]</t>
  </si>
  <si>
    <t>fa[45]</t>
  </si>
  <si>
    <t>fa[46]</t>
  </si>
  <si>
    <t>fa[47]</t>
  </si>
  <si>
    <t>fa[48]</t>
  </si>
  <si>
    <t>fa[49]</t>
  </si>
  <si>
    <t>fa[50]</t>
  </si>
  <si>
    <t>fa[51]</t>
  </si>
  <si>
    <t>fa[52]</t>
  </si>
  <si>
    <t>fb[0]</t>
  </si>
  <si>
    <t>fb[1]</t>
  </si>
  <si>
    <t>fb[2]</t>
  </si>
  <si>
    <t>fb[3]</t>
  </si>
  <si>
    <t>fb[4]</t>
  </si>
  <si>
    <t>fb[5]</t>
  </si>
  <si>
    <t>fb[6]</t>
  </si>
  <si>
    <t>fb[7]</t>
  </si>
  <si>
    <t>fb[8]</t>
  </si>
  <si>
    <t>fb[9]</t>
  </si>
  <si>
    <t>fb[10]</t>
  </si>
  <si>
    <t>fb[11]</t>
  </si>
  <si>
    <t>fb[12]</t>
  </si>
  <si>
    <t>fb[13]</t>
  </si>
  <si>
    <t>fb[14]</t>
  </si>
  <si>
    <t>fb[15]</t>
  </si>
  <si>
    <t>fb[16]</t>
  </si>
  <si>
    <t>fb[17]</t>
  </si>
  <si>
    <t>fb[18]</t>
  </si>
  <si>
    <t>fb[19]</t>
  </si>
  <si>
    <t>fb[20]</t>
  </si>
  <si>
    <t>fb[21]</t>
  </si>
  <si>
    <t>fb[22]</t>
  </si>
  <si>
    <t>fb[23]</t>
  </si>
  <si>
    <t>fb[24]</t>
  </si>
  <si>
    <t>fb[25]</t>
  </si>
  <si>
    <t>fb[26]</t>
  </si>
  <si>
    <t>fb[27]</t>
  </si>
  <si>
    <t>fb[28]</t>
  </si>
  <si>
    <t>fb[29]</t>
  </si>
  <si>
    <t>fb[30]</t>
  </si>
  <si>
    <t>fb[31]</t>
  </si>
  <si>
    <t>fb[32]</t>
  </si>
  <si>
    <t>fb[33]</t>
  </si>
  <si>
    <t>fb[34]</t>
  </si>
  <si>
    <t>fb[35]</t>
  </si>
  <si>
    <t>fb[36]</t>
  </si>
  <si>
    <t>fb[37]</t>
  </si>
  <si>
    <t>fb[38]</t>
  </si>
  <si>
    <t>fb[39]</t>
  </si>
  <si>
    <t>fb[40]</t>
  </si>
  <si>
    <t>fb[41]</t>
  </si>
  <si>
    <t>fb[42]</t>
  </si>
  <si>
    <t>fb[43]</t>
  </si>
  <si>
    <t>fb[44]</t>
  </si>
  <si>
    <t>fb[45]</t>
  </si>
  <si>
    <t>fb[46]</t>
  </si>
  <si>
    <t>fb[47]</t>
  </si>
  <si>
    <t>fb[48]</t>
  </si>
  <si>
    <t>fb[49]</t>
  </si>
  <si>
    <t>fb[50]</t>
  </si>
  <si>
    <t>fb[51]</t>
  </si>
  <si>
    <t>fb[52]</t>
  </si>
  <si>
    <t>sop</t>
  </si>
  <si>
    <t>R_path/FF_118/outp_reg[52]</t>
  </si>
  <si>
    <t>ri</t>
  </si>
  <si>
    <t>R_path/ri_d_mod/outp_reg</t>
  </si>
  <si>
    <t>rne</t>
  </si>
  <si>
    <t>R_path/rne_d_mod/outp_reg</t>
  </si>
  <si>
    <t>rd</t>
  </si>
  <si>
    <t>R_path/rd_mod/outp_reg</t>
  </si>
  <si>
    <t>end</t>
  </si>
  <si>
    <t>delay</t>
  </si>
  <si>
    <t>normalized unit:</t>
  </si>
  <si>
    <t>XOR 2 to 1</t>
  </si>
  <si>
    <t>FA = 1</t>
  </si>
  <si>
    <t>0.270 nsec</t>
  </si>
  <si>
    <t>normalized delay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</si>
</sst>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workbookViewId="0" topLeftCell="A1">
      <selection activeCell="F15" sqref="F15"/>
    </sheetView>
  </sheetViews>
  <sheetFormatPr defaultColWidth="9.140625" defaultRowHeight="12.75" customHeight="1"/>
  <cols>
    <col min="1" max="1" width="11.8515625" style="1" customWidth="1"/>
    <col min="2" max="2" width="37.8515625" style="1" customWidth="1"/>
    <col min="3" max="3" width="9.140625" style="1" customWidth="1"/>
    <col min="4" max="4" width="16.140625" style="1" customWidth="1"/>
    <col min="5" max="5" width="7.28125" style="1" customWidth="1"/>
    <col min="6" max="6" width="19.7109375" style="1" customWidth="1"/>
    <col min="7" max="16384" width="9.140625" style="1" customWidth="1"/>
  </cols>
  <sheetData>
    <row r="1" spans="1:4" ht="12.75" customHeight="1" thickBot="1">
      <c r="A1" s="11" t="s">
        <v>0</v>
      </c>
      <c r="B1" s="12" t="s">
        <v>146</v>
      </c>
      <c r="C1" s="12" t="s">
        <v>147</v>
      </c>
      <c r="D1" s="13" t="s">
        <v>152</v>
      </c>
    </row>
    <row r="2" spans="1:6" ht="12.75" customHeight="1">
      <c r="A2" s="8" t="s">
        <v>1</v>
      </c>
      <c r="B2" s="9" t="s">
        <v>2</v>
      </c>
      <c r="C2" s="9">
        <v>2</v>
      </c>
      <c r="D2" s="10">
        <f>C2/0.27</f>
        <v>7.4074074074074066</v>
      </c>
      <c r="F2" s="14" t="s">
        <v>148</v>
      </c>
    </row>
    <row r="3" spans="1:6" ht="12.75" customHeight="1">
      <c r="A3" s="3" t="s">
        <v>3</v>
      </c>
      <c r="B3" s="2" t="s">
        <v>2</v>
      </c>
      <c r="C3" s="2">
        <v>1.99</v>
      </c>
      <c r="D3" s="4">
        <f aca="true" t="shared" si="0" ref="D3:D66">C3/0.27</f>
        <v>7.37037037037037</v>
      </c>
      <c r="F3" s="15" t="s">
        <v>149</v>
      </c>
    </row>
    <row r="4" spans="1:6" ht="12.75" customHeight="1">
      <c r="A4" s="3" t="s">
        <v>4</v>
      </c>
      <c r="B4" s="2" t="s">
        <v>2</v>
      </c>
      <c r="C4" s="2">
        <v>2</v>
      </c>
      <c r="D4" s="4">
        <f t="shared" si="0"/>
        <v>7.4074074074074066</v>
      </c>
      <c r="F4" s="15" t="s">
        <v>150</v>
      </c>
    </row>
    <row r="5" spans="1:6" ht="12.75" customHeight="1" thickBot="1">
      <c r="A5" s="3" t="s">
        <v>5</v>
      </c>
      <c r="B5" s="2" t="s">
        <v>2</v>
      </c>
      <c r="C5" s="2">
        <v>1.88</v>
      </c>
      <c r="D5" s="4">
        <f t="shared" si="0"/>
        <v>6.962962962962962</v>
      </c>
      <c r="F5" s="16" t="s">
        <v>151</v>
      </c>
    </row>
    <row r="6" spans="1:4" ht="12.75" customHeight="1">
      <c r="A6" s="3" t="s">
        <v>6</v>
      </c>
      <c r="B6" s="2" t="s">
        <v>7</v>
      </c>
      <c r="C6" s="2">
        <v>2.32</v>
      </c>
      <c r="D6" s="4">
        <f t="shared" si="0"/>
        <v>8.592592592592592</v>
      </c>
    </row>
    <row r="7" spans="1:4" ht="12.75" customHeight="1">
      <c r="A7" s="3" t="s">
        <v>8</v>
      </c>
      <c r="B7" s="2" t="s">
        <v>9</v>
      </c>
      <c r="C7" s="2">
        <v>2.3</v>
      </c>
      <c r="D7" s="4">
        <f t="shared" si="0"/>
        <v>8.518518518518517</v>
      </c>
    </row>
    <row r="8" spans="1:4" ht="12.75" customHeight="1">
      <c r="A8" s="3" t="s">
        <v>10</v>
      </c>
      <c r="B8" s="2" t="s">
        <v>9</v>
      </c>
      <c r="C8" s="2">
        <v>2.42</v>
      </c>
      <c r="D8" s="4">
        <f t="shared" si="0"/>
        <v>8.962962962962962</v>
      </c>
    </row>
    <row r="9" spans="1:4" ht="12.75" customHeight="1">
      <c r="A9" s="3" t="s">
        <v>11</v>
      </c>
      <c r="B9" s="2" t="s">
        <v>9</v>
      </c>
      <c r="C9" s="2">
        <v>2.42</v>
      </c>
      <c r="D9" s="4">
        <f t="shared" si="0"/>
        <v>8.962962962962962</v>
      </c>
    </row>
    <row r="10" spans="1:4" ht="12.75" customHeight="1">
      <c r="A10" s="3" t="s">
        <v>12</v>
      </c>
      <c r="B10" s="2" t="s">
        <v>9</v>
      </c>
      <c r="C10" s="2">
        <v>2.42</v>
      </c>
      <c r="D10" s="4">
        <f t="shared" si="0"/>
        <v>8.962962962962962</v>
      </c>
    </row>
    <row r="11" spans="1:4" ht="12.75" customHeight="1">
      <c r="A11" s="3" t="s">
        <v>13</v>
      </c>
      <c r="B11" s="2" t="s">
        <v>14</v>
      </c>
      <c r="C11" s="2">
        <v>2.49</v>
      </c>
      <c r="D11" s="4">
        <f t="shared" si="0"/>
        <v>9.222222222222223</v>
      </c>
    </row>
    <row r="12" spans="1:4" ht="12.75" customHeight="1">
      <c r="A12" s="3" t="s">
        <v>15</v>
      </c>
      <c r="B12" s="2" t="s">
        <v>14</v>
      </c>
      <c r="C12" s="2">
        <v>2.61</v>
      </c>
      <c r="D12" s="4">
        <f t="shared" si="0"/>
        <v>9.666666666666666</v>
      </c>
    </row>
    <row r="13" spans="1:4" ht="12.75" customHeight="1">
      <c r="A13" s="3" t="s">
        <v>16</v>
      </c>
      <c r="B13" s="2" t="s">
        <v>2</v>
      </c>
      <c r="C13" s="2">
        <v>1.93</v>
      </c>
      <c r="D13" s="4">
        <f t="shared" si="0"/>
        <v>7.148148148148147</v>
      </c>
    </row>
    <row r="14" spans="1:4" ht="12.75" customHeight="1">
      <c r="A14" s="3" t="s">
        <v>17</v>
      </c>
      <c r="B14" s="2" t="s">
        <v>2</v>
      </c>
      <c r="C14" s="2">
        <v>1.93</v>
      </c>
      <c r="D14" s="4">
        <f t="shared" si="0"/>
        <v>7.148148148148147</v>
      </c>
    </row>
    <row r="15" spans="1:4" ht="12.75" customHeight="1">
      <c r="A15" s="3" t="s">
        <v>18</v>
      </c>
      <c r="B15" s="2" t="s">
        <v>2</v>
      </c>
      <c r="C15" s="2">
        <v>1.93</v>
      </c>
      <c r="D15" s="4">
        <f t="shared" si="0"/>
        <v>7.148148148148147</v>
      </c>
    </row>
    <row r="16" spans="1:4" ht="12.75" customHeight="1">
      <c r="A16" s="3" t="s">
        <v>19</v>
      </c>
      <c r="B16" s="2" t="s">
        <v>2</v>
      </c>
      <c r="C16" s="2">
        <v>1.92</v>
      </c>
      <c r="D16" s="4">
        <f t="shared" si="0"/>
        <v>7.111111111111111</v>
      </c>
    </row>
    <row r="17" spans="1:4" ht="12.75" customHeight="1">
      <c r="A17" s="3" t="s">
        <v>20</v>
      </c>
      <c r="B17" s="2" t="s">
        <v>7</v>
      </c>
      <c r="C17" s="2">
        <v>2.3</v>
      </c>
      <c r="D17" s="4">
        <f t="shared" si="0"/>
        <v>8.518518518518517</v>
      </c>
    </row>
    <row r="18" spans="1:4" ht="12.75" customHeight="1">
      <c r="A18" s="3" t="s">
        <v>21</v>
      </c>
      <c r="B18" s="2" t="s">
        <v>7</v>
      </c>
      <c r="C18" s="2">
        <v>2.31</v>
      </c>
      <c r="D18" s="4">
        <f t="shared" si="0"/>
        <v>8.555555555555555</v>
      </c>
    </row>
    <row r="19" spans="1:4" ht="12.75" customHeight="1">
      <c r="A19" s="3" t="s">
        <v>22</v>
      </c>
      <c r="B19" s="2" t="s">
        <v>9</v>
      </c>
      <c r="C19" s="2">
        <v>2.36</v>
      </c>
      <c r="D19" s="4">
        <f t="shared" si="0"/>
        <v>8.74074074074074</v>
      </c>
    </row>
    <row r="20" spans="1:4" ht="12.75" customHeight="1">
      <c r="A20" s="3" t="s">
        <v>23</v>
      </c>
      <c r="B20" s="2" t="s">
        <v>9</v>
      </c>
      <c r="C20" s="2">
        <v>2.36</v>
      </c>
      <c r="D20" s="4">
        <f t="shared" si="0"/>
        <v>8.74074074074074</v>
      </c>
    </row>
    <row r="21" spans="1:4" ht="12.75" customHeight="1">
      <c r="A21" s="3" t="s">
        <v>24</v>
      </c>
      <c r="B21" s="2" t="s">
        <v>9</v>
      </c>
      <c r="C21" s="2">
        <v>2.36</v>
      </c>
      <c r="D21" s="4">
        <f t="shared" si="0"/>
        <v>8.74074074074074</v>
      </c>
    </row>
    <row r="22" spans="1:4" ht="12.75" customHeight="1">
      <c r="A22" s="3" t="s">
        <v>25</v>
      </c>
      <c r="B22" s="2" t="s">
        <v>14</v>
      </c>
      <c r="C22" s="2">
        <v>2.52</v>
      </c>
      <c r="D22" s="4">
        <f t="shared" si="0"/>
        <v>9.333333333333332</v>
      </c>
    </row>
    <row r="23" spans="1:4" ht="12.75" customHeight="1">
      <c r="A23" s="3" t="s">
        <v>26</v>
      </c>
      <c r="B23" s="2" t="s">
        <v>27</v>
      </c>
      <c r="C23" s="2">
        <v>2.51</v>
      </c>
      <c r="D23" s="4">
        <f t="shared" si="0"/>
        <v>9.296296296296294</v>
      </c>
    </row>
    <row r="24" spans="1:4" ht="12.75" customHeight="1">
      <c r="A24" s="3" t="s">
        <v>28</v>
      </c>
      <c r="B24" s="2" t="s">
        <v>27</v>
      </c>
      <c r="C24" s="2">
        <v>2.48</v>
      </c>
      <c r="D24" s="4">
        <f t="shared" si="0"/>
        <v>9.185185185185185</v>
      </c>
    </row>
    <row r="25" spans="1:4" ht="12.75" customHeight="1">
      <c r="A25" s="3" t="s">
        <v>29</v>
      </c>
      <c r="B25" s="2" t="s">
        <v>27</v>
      </c>
      <c r="C25" s="2">
        <v>2.38</v>
      </c>
      <c r="D25" s="4">
        <f t="shared" si="0"/>
        <v>8.814814814814813</v>
      </c>
    </row>
    <row r="26" spans="1:4" ht="12.75" customHeight="1">
      <c r="A26" s="3" t="s">
        <v>30</v>
      </c>
      <c r="B26" s="2" t="s">
        <v>27</v>
      </c>
      <c r="C26" s="2">
        <v>2.35</v>
      </c>
      <c r="D26" s="4">
        <f t="shared" si="0"/>
        <v>8.703703703703704</v>
      </c>
    </row>
    <row r="27" spans="1:4" ht="12.75" customHeight="1">
      <c r="A27" s="3" t="s">
        <v>31</v>
      </c>
      <c r="B27" s="2" t="s">
        <v>27</v>
      </c>
      <c r="C27" s="2">
        <v>2.27</v>
      </c>
      <c r="D27" s="4">
        <f t="shared" si="0"/>
        <v>8.407407407407407</v>
      </c>
    </row>
    <row r="28" spans="1:4" ht="12.75" customHeight="1">
      <c r="A28" s="3" t="s">
        <v>32</v>
      </c>
      <c r="B28" s="2" t="s">
        <v>33</v>
      </c>
      <c r="C28" s="2">
        <v>2.29</v>
      </c>
      <c r="D28" s="4">
        <f t="shared" si="0"/>
        <v>8.481481481481481</v>
      </c>
    </row>
    <row r="29" spans="1:4" ht="12.75" customHeight="1">
      <c r="A29" s="3" t="s">
        <v>34</v>
      </c>
      <c r="B29" s="2" t="s">
        <v>35</v>
      </c>
      <c r="C29" s="2">
        <v>2.32</v>
      </c>
      <c r="D29" s="4">
        <f t="shared" si="0"/>
        <v>8.592592592592592</v>
      </c>
    </row>
    <row r="30" spans="1:4" ht="12.75" customHeight="1">
      <c r="A30" s="3" t="s">
        <v>36</v>
      </c>
      <c r="B30" s="2" t="s">
        <v>35</v>
      </c>
      <c r="C30" s="2">
        <v>2.33</v>
      </c>
      <c r="D30" s="4">
        <f t="shared" si="0"/>
        <v>8.62962962962963</v>
      </c>
    </row>
    <row r="31" spans="1:4" ht="12.75" customHeight="1">
      <c r="A31" s="3" t="s">
        <v>37</v>
      </c>
      <c r="B31" s="2" t="s">
        <v>27</v>
      </c>
      <c r="C31" s="2">
        <v>2.27</v>
      </c>
      <c r="D31" s="4">
        <f t="shared" si="0"/>
        <v>8.407407407407407</v>
      </c>
    </row>
    <row r="32" spans="1:4" ht="12.75" customHeight="1">
      <c r="A32" s="3" t="s">
        <v>38</v>
      </c>
      <c r="B32" s="2" t="s">
        <v>27</v>
      </c>
      <c r="C32" s="2">
        <v>2.36</v>
      </c>
      <c r="D32" s="4">
        <f t="shared" si="0"/>
        <v>8.74074074074074</v>
      </c>
    </row>
    <row r="33" spans="1:4" ht="12.75" customHeight="1">
      <c r="A33" s="3" t="s">
        <v>39</v>
      </c>
      <c r="B33" s="2" t="s">
        <v>27</v>
      </c>
      <c r="C33" s="2">
        <v>2.32</v>
      </c>
      <c r="D33" s="4">
        <f t="shared" si="0"/>
        <v>8.592592592592592</v>
      </c>
    </row>
    <row r="34" spans="1:4" ht="12.75" customHeight="1">
      <c r="A34" s="3" t="s">
        <v>40</v>
      </c>
      <c r="B34" s="2" t="s">
        <v>27</v>
      </c>
      <c r="C34" s="2">
        <v>2.37</v>
      </c>
      <c r="D34" s="4">
        <f t="shared" si="0"/>
        <v>8.777777777777777</v>
      </c>
    </row>
    <row r="35" spans="1:4" ht="12.75" customHeight="1">
      <c r="A35" s="3" t="s">
        <v>41</v>
      </c>
      <c r="B35" s="2" t="s">
        <v>33</v>
      </c>
      <c r="C35" s="2">
        <v>2.28</v>
      </c>
      <c r="D35" s="4">
        <f t="shared" si="0"/>
        <v>8.444444444444443</v>
      </c>
    </row>
    <row r="36" spans="1:4" ht="12.75" customHeight="1">
      <c r="A36" s="3" t="s">
        <v>42</v>
      </c>
      <c r="B36" s="2" t="s">
        <v>33</v>
      </c>
      <c r="C36" s="2">
        <v>2.27</v>
      </c>
      <c r="D36" s="4">
        <f t="shared" si="0"/>
        <v>8.407407407407407</v>
      </c>
    </row>
    <row r="37" spans="1:4" ht="12.75" customHeight="1">
      <c r="A37" s="3" t="s">
        <v>43</v>
      </c>
      <c r="B37" s="2" t="s">
        <v>35</v>
      </c>
      <c r="C37" s="2">
        <v>2.29</v>
      </c>
      <c r="D37" s="4">
        <f t="shared" si="0"/>
        <v>8.481481481481481</v>
      </c>
    </row>
    <row r="38" spans="1:4" ht="12.75" customHeight="1">
      <c r="A38" s="3" t="s">
        <v>44</v>
      </c>
      <c r="B38" s="2" t="s">
        <v>45</v>
      </c>
      <c r="C38" s="2">
        <v>2.37</v>
      </c>
      <c r="D38" s="4">
        <f t="shared" si="0"/>
        <v>8.777777777777777</v>
      </c>
    </row>
    <row r="39" spans="1:4" ht="12.75" customHeight="1">
      <c r="A39" s="3" t="s">
        <v>46</v>
      </c>
      <c r="B39" s="2" t="s">
        <v>33</v>
      </c>
      <c r="C39" s="2">
        <v>2.3</v>
      </c>
      <c r="D39" s="4">
        <f t="shared" si="0"/>
        <v>8.518518518518517</v>
      </c>
    </row>
    <row r="40" spans="1:4" ht="12.75" customHeight="1">
      <c r="A40" s="3" t="s">
        <v>47</v>
      </c>
      <c r="B40" s="2" t="s">
        <v>33</v>
      </c>
      <c r="C40" s="2">
        <v>2.31</v>
      </c>
      <c r="D40" s="4">
        <f t="shared" si="0"/>
        <v>8.555555555555555</v>
      </c>
    </row>
    <row r="41" spans="1:4" ht="12.75" customHeight="1">
      <c r="A41" s="3" t="s">
        <v>48</v>
      </c>
      <c r="B41" s="2" t="s">
        <v>27</v>
      </c>
      <c r="C41" s="2">
        <v>2.37</v>
      </c>
      <c r="D41" s="4">
        <f t="shared" si="0"/>
        <v>8.777777777777777</v>
      </c>
    </row>
    <row r="42" spans="1:4" ht="12.75" customHeight="1">
      <c r="A42" s="3" t="s">
        <v>49</v>
      </c>
      <c r="B42" s="2" t="s">
        <v>35</v>
      </c>
      <c r="C42" s="2">
        <v>2.31</v>
      </c>
      <c r="D42" s="4">
        <f t="shared" si="0"/>
        <v>8.555555555555555</v>
      </c>
    </row>
    <row r="43" spans="1:4" ht="12.75" customHeight="1">
      <c r="A43" s="3" t="s">
        <v>50</v>
      </c>
      <c r="B43" s="2" t="s">
        <v>51</v>
      </c>
      <c r="C43" s="2">
        <v>2.29</v>
      </c>
      <c r="D43" s="4">
        <f t="shared" si="0"/>
        <v>8.481481481481481</v>
      </c>
    </row>
    <row r="44" spans="1:4" ht="12.75" customHeight="1">
      <c r="A44" s="3" t="s">
        <v>52</v>
      </c>
      <c r="B44" s="2" t="s">
        <v>33</v>
      </c>
      <c r="C44" s="2">
        <v>2.27</v>
      </c>
      <c r="D44" s="4">
        <f t="shared" si="0"/>
        <v>8.407407407407407</v>
      </c>
    </row>
    <row r="45" spans="1:4" ht="12.75" customHeight="1">
      <c r="A45" s="3" t="s">
        <v>53</v>
      </c>
      <c r="B45" s="2" t="s">
        <v>27</v>
      </c>
      <c r="C45" s="2">
        <v>2.28</v>
      </c>
      <c r="D45" s="4">
        <f t="shared" si="0"/>
        <v>8.444444444444443</v>
      </c>
    </row>
    <row r="46" spans="1:4" ht="12.75" customHeight="1">
      <c r="A46" s="3" t="s">
        <v>54</v>
      </c>
      <c r="B46" s="2" t="s">
        <v>51</v>
      </c>
      <c r="C46" s="2">
        <v>2.35</v>
      </c>
      <c r="D46" s="4">
        <f t="shared" si="0"/>
        <v>8.703703703703704</v>
      </c>
    </row>
    <row r="47" spans="1:4" ht="12.75" customHeight="1">
      <c r="A47" s="3" t="s">
        <v>55</v>
      </c>
      <c r="B47" s="2" t="s">
        <v>56</v>
      </c>
      <c r="C47" s="2">
        <v>2.28</v>
      </c>
      <c r="D47" s="4">
        <f t="shared" si="0"/>
        <v>8.444444444444443</v>
      </c>
    </row>
    <row r="48" spans="1:4" ht="12.75" customHeight="1">
      <c r="A48" s="3" t="s">
        <v>57</v>
      </c>
      <c r="B48" s="2" t="s">
        <v>56</v>
      </c>
      <c r="C48" s="2">
        <v>2.32</v>
      </c>
      <c r="D48" s="4">
        <f t="shared" si="0"/>
        <v>8.592592592592592</v>
      </c>
    </row>
    <row r="49" spans="1:4" ht="12.75" customHeight="1">
      <c r="A49" s="3" t="s">
        <v>58</v>
      </c>
      <c r="B49" s="2" t="s">
        <v>27</v>
      </c>
      <c r="C49" s="2">
        <v>2.37</v>
      </c>
      <c r="D49" s="4">
        <f t="shared" si="0"/>
        <v>8.777777777777777</v>
      </c>
    </row>
    <row r="50" spans="1:4" ht="12.75" customHeight="1">
      <c r="A50" s="3" t="s">
        <v>59</v>
      </c>
      <c r="B50" s="2" t="s">
        <v>27</v>
      </c>
      <c r="C50" s="2">
        <v>2.35</v>
      </c>
      <c r="D50" s="4">
        <f t="shared" si="0"/>
        <v>8.703703703703704</v>
      </c>
    </row>
    <row r="51" spans="1:4" ht="12.75" customHeight="1">
      <c r="A51" s="3" t="s">
        <v>60</v>
      </c>
      <c r="B51" s="2" t="s">
        <v>33</v>
      </c>
      <c r="C51" s="2">
        <v>2.25</v>
      </c>
      <c r="D51" s="4">
        <f t="shared" si="0"/>
        <v>8.333333333333332</v>
      </c>
    </row>
    <row r="52" spans="1:4" ht="12.75" customHeight="1">
      <c r="A52" s="3" t="s">
        <v>61</v>
      </c>
      <c r="B52" s="2" t="s">
        <v>56</v>
      </c>
      <c r="C52" s="2">
        <v>2.26</v>
      </c>
      <c r="D52" s="4">
        <f t="shared" si="0"/>
        <v>8.370370370370368</v>
      </c>
    </row>
    <row r="53" spans="1:4" ht="12.75" customHeight="1">
      <c r="A53" s="3" t="s">
        <v>62</v>
      </c>
      <c r="B53" s="2" t="s">
        <v>56</v>
      </c>
      <c r="C53" s="2">
        <v>2.31</v>
      </c>
      <c r="D53" s="4">
        <f t="shared" si="0"/>
        <v>8.555555555555555</v>
      </c>
    </row>
    <row r="54" spans="1:4" ht="12.75" customHeight="1">
      <c r="A54" s="3" t="s">
        <v>63</v>
      </c>
      <c r="B54" s="2" t="s">
        <v>45</v>
      </c>
      <c r="C54" s="2">
        <v>2.3</v>
      </c>
      <c r="D54" s="4">
        <f t="shared" si="0"/>
        <v>8.518518518518517</v>
      </c>
    </row>
    <row r="55" spans="1:4" ht="12.75" customHeight="1">
      <c r="A55" s="3" t="s">
        <v>64</v>
      </c>
      <c r="B55" s="2" t="s">
        <v>33</v>
      </c>
      <c r="C55" s="2">
        <v>2.32</v>
      </c>
      <c r="D55" s="4">
        <f t="shared" si="0"/>
        <v>8.592592592592592</v>
      </c>
    </row>
    <row r="56" spans="1:4" ht="12.75" customHeight="1">
      <c r="A56" s="3" t="s">
        <v>65</v>
      </c>
      <c r="B56" s="2" t="s">
        <v>35</v>
      </c>
      <c r="C56" s="2">
        <v>2.31</v>
      </c>
      <c r="D56" s="4">
        <f t="shared" si="0"/>
        <v>8.555555555555555</v>
      </c>
    </row>
    <row r="57" spans="1:4" ht="12.75" customHeight="1">
      <c r="A57" s="3" t="s">
        <v>66</v>
      </c>
      <c r="B57" s="2" t="s">
        <v>45</v>
      </c>
      <c r="C57" s="2">
        <v>2.38</v>
      </c>
      <c r="D57" s="4">
        <f t="shared" si="0"/>
        <v>8.814814814814813</v>
      </c>
    </row>
    <row r="58" spans="1:4" ht="12.75" customHeight="1">
      <c r="A58" s="3" t="s">
        <v>67</v>
      </c>
      <c r="B58" s="2" t="s">
        <v>35</v>
      </c>
      <c r="C58" s="2">
        <v>2.32</v>
      </c>
      <c r="D58" s="4">
        <f t="shared" si="0"/>
        <v>8.592592592592592</v>
      </c>
    </row>
    <row r="59" spans="1:4" ht="12.75" customHeight="1">
      <c r="A59" s="3" t="s">
        <v>68</v>
      </c>
      <c r="B59" s="2" t="s">
        <v>33</v>
      </c>
      <c r="C59" s="2">
        <v>2.31</v>
      </c>
      <c r="D59" s="4">
        <f t="shared" si="0"/>
        <v>8.555555555555555</v>
      </c>
    </row>
    <row r="60" spans="1:4" ht="12.75" customHeight="1">
      <c r="A60" s="3" t="s">
        <v>69</v>
      </c>
      <c r="B60" s="2" t="s">
        <v>45</v>
      </c>
      <c r="C60" s="2">
        <v>2.24</v>
      </c>
      <c r="D60" s="4">
        <f t="shared" si="0"/>
        <v>8.296296296296296</v>
      </c>
    </row>
    <row r="61" spans="1:4" ht="12.75" customHeight="1">
      <c r="A61" s="3" t="s">
        <v>70</v>
      </c>
      <c r="B61" s="2" t="s">
        <v>45</v>
      </c>
      <c r="C61" s="2">
        <v>2.29</v>
      </c>
      <c r="D61" s="4">
        <f t="shared" si="0"/>
        <v>8.481481481481481</v>
      </c>
    </row>
    <row r="62" spans="1:4" ht="12.75" customHeight="1">
      <c r="A62" s="3" t="s">
        <v>71</v>
      </c>
      <c r="B62" s="2" t="s">
        <v>35</v>
      </c>
      <c r="C62" s="2">
        <v>2.28</v>
      </c>
      <c r="D62" s="4">
        <f t="shared" si="0"/>
        <v>8.444444444444443</v>
      </c>
    </row>
    <row r="63" spans="1:4" ht="12.75" customHeight="1">
      <c r="A63" s="3" t="s">
        <v>72</v>
      </c>
      <c r="B63" s="2" t="s">
        <v>56</v>
      </c>
      <c r="C63" s="2">
        <v>2.39</v>
      </c>
      <c r="D63" s="4">
        <f t="shared" si="0"/>
        <v>8.851851851851851</v>
      </c>
    </row>
    <row r="64" spans="1:4" ht="12.75" customHeight="1">
      <c r="A64" s="3" t="s">
        <v>73</v>
      </c>
      <c r="B64" s="2" t="s">
        <v>56</v>
      </c>
      <c r="C64" s="2">
        <v>2.35</v>
      </c>
      <c r="D64" s="4">
        <f t="shared" si="0"/>
        <v>8.703703703703704</v>
      </c>
    </row>
    <row r="65" spans="1:4" ht="12.75" customHeight="1">
      <c r="A65" s="3" t="s">
        <v>74</v>
      </c>
      <c r="B65" s="2" t="s">
        <v>56</v>
      </c>
      <c r="C65" s="2">
        <v>2.28</v>
      </c>
      <c r="D65" s="4">
        <f t="shared" si="0"/>
        <v>8.444444444444443</v>
      </c>
    </row>
    <row r="66" spans="1:4" ht="12.75" customHeight="1">
      <c r="A66" s="3" t="s">
        <v>75</v>
      </c>
      <c r="B66" s="2" t="s">
        <v>56</v>
      </c>
      <c r="C66" s="2">
        <v>2.28</v>
      </c>
      <c r="D66" s="4">
        <f t="shared" si="0"/>
        <v>8.444444444444443</v>
      </c>
    </row>
    <row r="67" spans="1:4" ht="12.75" customHeight="1">
      <c r="A67" s="3" t="s">
        <v>76</v>
      </c>
      <c r="B67" s="2" t="s">
        <v>56</v>
      </c>
      <c r="C67" s="2">
        <v>2.17</v>
      </c>
      <c r="D67" s="4">
        <f aca="true" t="shared" si="1" ref="D67:D130">C67/0.27</f>
        <v>8.037037037037036</v>
      </c>
    </row>
    <row r="68" spans="1:4" ht="12.75" customHeight="1">
      <c r="A68" s="3" t="s">
        <v>77</v>
      </c>
      <c r="B68" s="2" t="s">
        <v>56</v>
      </c>
      <c r="C68" s="2">
        <v>2.26</v>
      </c>
      <c r="D68" s="4">
        <f t="shared" si="1"/>
        <v>8.370370370370368</v>
      </c>
    </row>
    <row r="69" spans="1:4" ht="12.75" customHeight="1">
      <c r="A69" s="3" t="s">
        <v>78</v>
      </c>
      <c r="B69" s="2" t="s">
        <v>27</v>
      </c>
      <c r="C69" s="2">
        <v>2.31</v>
      </c>
      <c r="D69" s="4">
        <f t="shared" si="1"/>
        <v>8.555555555555555</v>
      </c>
    </row>
    <row r="70" spans="1:4" ht="12.75" customHeight="1">
      <c r="A70" s="3" t="s">
        <v>79</v>
      </c>
      <c r="B70" s="2" t="s">
        <v>51</v>
      </c>
      <c r="C70" s="2">
        <v>2.29</v>
      </c>
      <c r="D70" s="4">
        <f t="shared" si="1"/>
        <v>8.481481481481481</v>
      </c>
    </row>
    <row r="71" spans="1:4" ht="12.75" customHeight="1">
      <c r="A71" s="3" t="s">
        <v>80</v>
      </c>
      <c r="B71" s="2" t="s">
        <v>51</v>
      </c>
      <c r="C71" s="2">
        <v>2.3</v>
      </c>
      <c r="D71" s="4">
        <f t="shared" si="1"/>
        <v>8.518518518518517</v>
      </c>
    </row>
    <row r="72" spans="1:4" ht="12.75" customHeight="1">
      <c r="A72" s="3" t="s">
        <v>81</v>
      </c>
      <c r="B72" s="2" t="s">
        <v>56</v>
      </c>
      <c r="C72" s="2">
        <v>2.41</v>
      </c>
      <c r="D72" s="4">
        <f t="shared" si="1"/>
        <v>8.925925925925926</v>
      </c>
    </row>
    <row r="73" spans="1:4" ht="12.75" customHeight="1">
      <c r="A73" s="3" t="s">
        <v>82</v>
      </c>
      <c r="B73" s="2" t="s">
        <v>27</v>
      </c>
      <c r="C73" s="2">
        <v>2.32</v>
      </c>
      <c r="D73" s="4">
        <f t="shared" si="1"/>
        <v>8.592592592592592</v>
      </c>
    </row>
    <row r="74" spans="1:4" ht="12.75" customHeight="1">
      <c r="A74" s="3" t="s">
        <v>83</v>
      </c>
      <c r="B74" s="2" t="s">
        <v>35</v>
      </c>
      <c r="C74" s="2">
        <v>2.24</v>
      </c>
      <c r="D74" s="4">
        <f t="shared" si="1"/>
        <v>8.296296296296296</v>
      </c>
    </row>
    <row r="75" spans="1:4" ht="12.75" customHeight="1">
      <c r="A75" s="3" t="s">
        <v>84</v>
      </c>
      <c r="B75" s="2" t="s">
        <v>45</v>
      </c>
      <c r="C75" s="2">
        <v>2.24</v>
      </c>
      <c r="D75" s="4">
        <f t="shared" si="1"/>
        <v>8.296296296296296</v>
      </c>
    </row>
    <row r="76" spans="1:4" ht="12.75" customHeight="1">
      <c r="A76" s="3" t="s">
        <v>85</v>
      </c>
      <c r="B76" s="2" t="s">
        <v>35</v>
      </c>
      <c r="C76" s="2">
        <v>2.53</v>
      </c>
      <c r="D76" s="4">
        <f t="shared" si="1"/>
        <v>9.370370370370368</v>
      </c>
    </row>
    <row r="77" spans="1:4" ht="12.75" customHeight="1">
      <c r="A77" s="3" t="s">
        <v>86</v>
      </c>
      <c r="B77" s="2" t="s">
        <v>35</v>
      </c>
      <c r="C77" s="2">
        <v>2.46</v>
      </c>
      <c r="D77" s="4">
        <f t="shared" si="1"/>
        <v>9.11111111111111</v>
      </c>
    </row>
    <row r="78" spans="1:4" ht="12.75" customHeight="1">
      <c r="A78" s="3" t="s">
        <v>87</v>
      </c>
      <c r="B78" s="2" t="s">
        <v>27</v>
      </c>
      <c r="C78" s="2">
        <v>2.45</v>
      </c>
      <c r="D78" s="4">
        <f t="shared" si="1"/>
        <v>9.074074074074074</v>
      </c>
    </row>
    <row r="79" spans="1:4" ht="12.75" customHeight="1">
      <c r="A79" s="3" t="s">
        <v>88</v>
      </c>
      <c r="B79" s="2" t="s">
        <v>27</v>
      </c>
      <c r="C79" s="2">
        <v>2.3</v>
      </c>
      <c r="D79" s="4">
        <f t="shared" si="1"/>
        <v>8.518518518518517</v>
      </c>
    </row>
    <row r="80" spans="1:4" ht="12.75" customHeight="1">
      <c r="A80" s="3" t="s">
        <v>89</v>
      </c>
      <c r="B80" s="2" t="s">
        <v>33</v>
      </c>
      <c r="C80" s="2">
        <v>2.41</v>
      </c>
      <c r="D80" s="4">
        <f t="shared" si="1"/>
        <v>8.925925925925926</v>
      </c>
    </row>
    <row r="81" spans="1:4" ht="12.75" customHeight="1">
      <c r="A81" s="3" t="s">
        <v>90</v>
      </c>
      <c r="B81" s="2" t="s">
        <v>33</v>
      </c>
      <c r="C81" s="2">
        <v>2.34</v>
      </c>
      <c r="D81" s="4">
        <f t="shared" si="1"/>
        <v>8.666666666666666</v>
      </c>
    </row>
    <row r="82" spans="1:4" ht="12.75" customHeight="1">
      <c r="A82" s="3" t="s">
        <v>91</v>
      </c>
      <c r="B82" s="2" t="s">
        <v>35</v>
      </c>
      <c r="C82" s="2">
        <v>2.33</v>
      </c>
      <c r="D82" s="4">
        <f t="shared" si="1"/>
        <v>8.62962962962963</v>
      </c>
    </row>
    <row r="83" spans="1:4" ht="12.75" customHeight="1">
      <c r="A83" s="3" t="s">
        <v>92</v>
      </c>
      <c r="B83" s="2" t="s">
        <v>27</v>
      </c>
      <c r="C83" s="2">
        <v>2.34</v>
      </c>
      <c r="D83" s="4">
        <f t="shared" si="1"/>
        <v>8.666666666666666</v>
      </c>
    </row>
    <row r="84" spans="1:4" ht="12.75" customHeight="1">
      <c r="A84" s="3" t="s">
        <v>93</v>
      </c>
      <c r="B84" s="2" t="s">
        <v>27</v>
      </c>
      <c r="C84" s="2">
        <v>2.33</v>
      </c>
      <c r="D84" s="4">
        <f t="shared" si="1"/>
        <v>8.62962962962963</v>
      </c>
    </row>
    <row r="85" spans="1:4" ht="12.75" customHeight="1">
      <c r="A85" s="3" t="s">
        <v>94</v>
      </c>
      <c r="B85" s="2" t="s">
        <v>27</v>
      </c>
      <c r="C85" s="2">
        <v>2.38</v>
      </c>
      <c r="D85" s="4">
        <f t="shared" si="1"/>
        <v>8.814814814814813</v>
      </c>
    </row>
    <row r="86" spans="1:4" ht="12.75" customHeight="1">
      <c r="A86" s="3" t="s">
        <v>95</v>
      </c>
      <c r="B86" s="2" t="s">
        <v>27</v>
      </c>
      <c r="C86" s="2">
        <v>2.36</v>
      </c>
      <c r="D86" s="4">
        <f t="shared" si="1"/>
        <v>8.74074074074074</v>
      </c>
    </row>
    <row r="87" spans="1:4" ht="12.75" customHeight="1">
      <c r="A87" s="3" t="s">
        <v>96</v>
      </c>
      <c r="B87" s="2" t="s">
        <v>27</v>
      </c>
      <c r="C87" s="2">
        <v>2.33</v>
      </c>
      <c r="D87" s="4">
        <f t="shared" si="1"/>
        <v>8.62962962962963</v>
      </c>
    </row>
    <row r="88" spans="1:4" ht="12.75" customHeight="1">
      <c r="A88" s="3" t="s">
        <v>97</v>
      </c>
      <c r="B88" s="2" t="s">
        <v>33</v>
      </c>
      <c r="C88" s="2">
        <v>2.32</v>
      </c>
      <c r="D88" s="4">
        <f t="shared" si="1"/>
        <v>8.592592592592592</v>
      </c>
    </row>
    <row r="89" spans="1:4" ht="12.75" customHeight="1">
      <c r="A89" s="3" t="s">
        <v>98</v>
      </c>
      <c r="B89" s="2" t="s">
        <v>33</v>
      </c>
      <c r="C89" s="2">
        <v>2.34</v>
      </c>
      <c r="D89" s="4">
        <f t="shared" si="1"/>
        <v>8.666666666666666</v>
      </c>
    </row>
    <row r="90" spans="1:4" ht="12.75" customHeight="1">
      <c r="A90" s="3" t="s">
        <v>99</v>
      </c>
      <c r="B90" s="2" t="s">
        <v>35</v>
      </c>
      <c r="C90" s="2">
        <v>2.25</v>
      </c>
      <c r="D90" s="4">
        <f t="shared" si="1"/>
        <v>8.333333333333332</v>
      </c>
    </row>
    <row r="91" spans="1:4" ht="12.75" customHeight="1">
      <c r="A91" s="3" t="s">
        <v>100</v>
      </c>
      <c r="B91" s="2" t="s">
        <v>45</v>
      </c>
      <c r="C91" s="2">
        <v>2.36</v>
      </c>
      <c r="D91" s="4">
        <f t="shared" si="1"/>
        <v>8.74074074074074</v>
      </c>
    </row>
    <row r="92" spans="1:4" ht="12.75" customHeight="1">
      <c r="A92" s="3" t="s">
        <v>101</v>
      </c>
      <c r="B92" s="2" t="s">
        <v>33</v>
      </c>
      <c r="C92" s="2">
        <v>2.36</v>
      </c>
      <c r="D92" s="4">
        <f t="shared" si="1"/>
        <v>8.74074074074074</v>
      </c>
    </row>
    <row r="93" spans="1:4" ht="12.75" customHeight="1">
      <c r="A93" s="3" t="s">
        <v>102</v>
      </c>
      <c r="B93" s="2" t="s">
        <v>27</v>
      </c>
      <c r="C93" s="2">
        <v>2.43</v>
      </c>
      <c r="D93" s="4">
        <f t="shared" si="1"/>
        <v>9</v>
      </c>
    </row>
    <row r="94" spans="1:4" ht="12.75" customHeight="1">
      <c r="A94" s="3" t="s">
        <v>103</v>
      </c>
      <c r="B94" s="2" t="s">
        <v>27</v>
      </c>
      <c r="C94" s="2">
        <v>2.33</v>
      </c>
      <c r="D94" s="4">
        <f t="shared" si="1"/>
        <v>8.62962962962963</v>
      </c>
    </row>
    <row r="95" spans="1:4" ht="12.75" customHeight="1">
      <c r="A95" s="3" t="s">
        <v>104</v>
      </c>
      <c r="B95" s="2" t="s">
        <v>27</v>
      </c>
      <c r="C95" s="2">
        <v>2.3</v>
      </c>
      <c r="D95" s="4">
        <f t="shared" si="1"/>
        <v>8.518518518518517</v>
      </c>
    </row>
    <row r="96" spans="1:4" ht="12.75" customHeight="1">
      <c r="A96" s="3" t="s">
        <v>105</v>
      </c>
      <c r="B96" s="2" t="s">
        <v>33</v>
      </c>
      <c r="C96" s="2">
        <v>2.3</v>
      </c>
      <c r="D96" s="4">
        <f t="shared" si="1"/>
        <v>8.518518518518517</v>
      </c>
    </row>
    <row r="97" spans="1:4" ht="12.75" customHeight="1">
      <c r="A97" s="3" t="s">
        <v>106</v>
      </c>
      <c r="B97" s="2" t="s">
        <v>33</v>
      </c>
      <c r="C97" s="2">
        <v>2.34</v>
      </c>
      <c r="D97" s="4">
        <f t="shared" si="1"/>
        <v>8.666666666666666</v>
      </c>
    </row>
    <row r="98" spans="1:4" ht="12.75" customHeight="1">
      <c r="A98" s="3" t="s">
        <v>107</v>
      </c>
      <c r="B98" s="2" t="s">
        <v>51</v>
      </c>
      <c r="C98" s="2">
        <v>2.34</v>
      </c>
      <c r="D98" s="4">
        <f t="shared" si="1"/>
        <v>8.666666666666666</v>
      </c>
    </row>
    <row r="99" spans="1:4" ht="12.75" customHeight="1">
      <c r="A99" s="3" t="s">
        <v>108</v>
      </c>
      <c r="B99" s="2" t="s">
        <v>51</v>
      </c>
      <c r="C99" s="2">
        <v>2.3</v>
      </c>
      <c r="D99" s="4">
        <f t="shared" si="1"/>
        <v>8.518518518518517</v>
      </c>
    </row>
    <row r="100" spans="1:4" ht="12.75" customHeight="1">
      <c r="A100" s="3" t="s">
        <v>109</v>
      </c>
      <c r="B100" s="2" t="s">
        <v>51</v>
      </c>
      <c r="C100" s="2">
        <v>2.28</v>
      </c>
      <c r="D100" s="4">
        <f t="shared" si="1"/>
        <v>8.444444444444443</v>
      </c>
    </row>
    <row r="101" spans="1:4" ht="12.75" customHeight="1">
      <c r="A101" s="3" t="s">
        <v>110</v>
      </c>
      <c r="B101" s="2" t="s">
        <v>27</v>
      </c>
      <c r="C101" s="2">
        <v>2.35</v>
      </c>
      <c r="D101" s="4">
        <f t="shared" si="1"/>
        <v>8.703703703703704</v>
      </c>
    </row>
    <row r="102" spans="1:4" ht="12.75" customHeight="1">
      <c r="A102" s="3" t="s">
        <v>111</v>
      </c>
      <c r="B102" s="2" t="s">
        <v>56</v>
      </c>
      <c r="C102" s="2">
        <v>2.38</v>
      </c>
      <c r="D102" s="4">
        <f t="shared" si="1"/>
        <v>8.814814814814813</v>
      </c>
    </row>
    <row r="103" spans="1:4" ht="12.75" customHeight="1">
      <c r="A103" s="3" t="s">
        <v>112</v>
      </c>
      <c r="B103" s="2" t="s">
        <v>56</v>
      </c>
      <c r="C103" s="2">
        <v>2.3</v>
      </c>
      <c r="D103" s="4">
        <f t="shared" si="1"/>
        <v>8.518518518518517</v>
      </c>
    </row>
    <row r="104" spans="1:4" ht="12.75" customHeight="1">
      <c r="A104" s="3" t="s">
        <v>113</v>
      </c>
      <c r="B104" s="2" t="s">
        <v>56</v>
      </c>
      <c r="C104" s="2">
        <v>2.25</v>
      </c>
      <c r="D104" s="4">
        <f t="shared" si="1"/>
        <v>8.333333333333332</v>
      </c>
    </row>
    <row r="105" spans="1:4" ht="12.75" customHeight="1">
      <c r="A105" s="3" t="s">
        <v>114</v>
      </c>
      <c r="B105" s="2" t="s">
        <v>56</v>
      </c>
      <c r="C105" s="2">
        <v>2.3</v>
      </c>
      <c r="D105" s="4">
        <f t="shared" si="1"/>
        <v>8.518518518518517</v>
      </c>
    </row>
    <row r="106" spans="1:4" ht="12.75" customHeight="1">
      <c r="A106" s="3" t="s">
        <v>115</v>
      </c>
      <c r="B106" s="2" t="s">
        <v>45</v>
      </c>
      <c r="C106" s="2">
        <v>2.39</v>
      </c>
      <c r="D106" s="4">
        <f t="shared" si="1"/>
        <v>8.851851851851851</v>
      </c>
    </row>
    <row r="107" spans="1:4" ht="12.75" customHeight="1">
      <c r="A107" s="3" t="s">
        <v>116</v>
      </c>
      <c r="B107" s="2" t="s">
        <v>45</v>
      </c>
      <c r="C107" s="2">
        <v>2.34</v>
      </c>
      <c r="D107" s="4">
        <f t="shared" si="1"/>
        <v>8.666666666666666</v>
      </c>
    </row>
    <row r="108" spans="1:4" ht="12.75" customHeight="1">
      <c r="A108" s="3" t="s">
        <v>117</v>
      </c>
      <c r="B108" s="2" t="s">
        <v>45</v>
      </c>
      <c r="C108" s="2">
        <v>2.39</v>
      </c>
      <c r="D108" s="4">
        <f t="shared" si="1"/>
        <v>8.851851851851851</v>
      </c>
    </row>
    <row r="109" spans="1:4" ht="12.75" customHeight="1">
      <c r="A109" s="3" t="s">
        <v>118</v>
      </c>
      <c r="B109" s="2" t="s">
        <v>45</v>
      </c>
      <c r="C109" s="2">
        <v>2.37</v>
      </c>
      <c r="D109" s="4">
        <f t="shared" si="1"/>
        <v>8.777777777777777</v>
      </c>
    </row>
    <row r="110" spans="1:4" ht="12.75" customHeight="1">
      <c r="A110" s="3" t="s">
        <v>119</v>
      </c>
      <c r="B110" s="2" t="s">
        <v>45</v>
      </c>
      <c r="C110" s="2">
        <v>2.3</v>
      </c>
      <c r="D110" s="4">
        <f t="shared" si="1"/>
        <v>8.518518518518517</v>
      </c>
    </row>
    <row r="111" spans="1:4" ht="12.75" customHeight="1">
      <c r="A111" s="3" t="s">
        <v>120</v>
      </c>
      <c r="B111" s="2" t="s">
        <v>33</v>
      </c>
      <c r="C111" s="2">
        <v>2.41</v>
      </c>
      <c r="D111" s="4">
        <f t="shared" si="1"/>
        <v>8.925925925925926</v>
      </c>
    </row>
    <row r="112" spans="1:4" ht="12.75" customHeight="1">
      <c r="A112" s="3" t="s">
        <v>121</v>
      </c>
      <c r="B112" s="2" t="s">
        <v>45</v>
      </c>
      <c r="C112" s="2">
        <v>2.29</v>
      </c>
      <c r="D112" s="4">
        <f t="shared" si="1"/>
        <v>8.481481481481481</v>
      </c>
    </row>
    <row r="113" spans="1:4" ht="12.75" customHeight="1">
      <c r="A113" s="3" t="s">
        <v>122</v>
      </c>
      <c r="B113" s="2" t="s">
        <v>33</v>
      </c>
      <c r="C113" s="2">
        <v>2.34</v>
      </c>
      <c r="D113" s="4">
        <f t="shared" si="1"/>
        <v>8.666666666666666</v>
      </c>
    </row>
    <row r="114" spans="1:4" ht="12.75" customHeight="1">
      <c r="A114" s="3" t="s">
        <v>123</v>
      </c>
      <c r="B114" s="2" t="s">
        <v>35</v>
      </c>
      <c r="C114" s="2">
        <v>2.35</v>
      </c>
      <c r="D114" s="4">
        <f t="shared" si="1"/>
        <v>8.703703703703704</v>
      </c>
    </row>
    <row r="115" spans="1:4" ht="12.75" customHeight="1">
      <c r="A115" s="3" t="s">
        <v>124</v>
      </c>
      <c r="B115" s="2" t="s">
        <v>56</v>
      </c>
      <c r="C115" s="2">
        <v>2.39</v>
      </c>
      <c r="D115" s="4">
        <f t="shared" si="1"/>
        <v>8.851851851851851</v>
      </c>
    </row>
    <row r="116" spans="1:4" ht="12.75" customHeight="1">
      <c r="A116" s="3" t="s">
        <v>125</v>
      </c>
      <c r="B116" s="2" t="s">
        <v>56</v>
      </c>
      <c r="C116" s="2">
        <v>2.44</v>
      </c>
      <c r="D116" s="4">
        <f t="shared" si="1"/>
        <v>9.037037037037036</v>
      </c>
    </row>
    <row r="117" spans="1:4" ht="12.75" customHeight="1">
      <c r="A117" s="3" t="s">
        <v>126</v>
      </c>
      <c r="B117" s="2" t="s">
        <v>56</v>
      </c>
      <c r="C117" s="2">
        <v>2.41</v>
      </c>
      <c r="D117" s="4">
        <f t="shared" si="1"/>
        <v>8.925925925925926</v>
      </c>
    </row>
    <row r="118" spans="1:4" ht="12.75" customHeight="1">
      <c r="A118" s="3" t="s">
        <v>127</v>
      </c>
      <c r="B118" s="2" t="s">
        <v>56</v>
      </c>
      <c r="C118" s="2">
        <v>2.3</v>
      </c>
      <c r="D118" s="4">
        <f t="shared" si="1"/>
        <v>8.518518518518517</v>
      </c>
    </row>
    <row r="119" spans="1:4" ht="12.75" customHeight="1">
      <c r="A119" s="3" t="s">
        <v>128</v>
      </c>
      <c r="B119" s="2" t="s">
        <v>56</v>
      </c>
      <c r="C119" s="2">
        <v>2.27</v>
      </c>
      <c r="D119" s="4">
        <f t="shared" si="1"/>
        <v>8.407407407407407</v>
      </c>
    </row>
    <row r="120" spans="1:4" ht="12.75" customHeight="1">
      <c r="A120" s="3" t="s">
        <v>129</v>
      </c>
      <c r="B120" s="2" t="s">
        <v>56</v>
      </c>
      <c r="C120" s="2">
        <v>2.35</v>
      </c>
      <c r="D120" s="4">
        <f t="shared" si="1"/>
        <v>8.703703703703704</v>
      </c>
    </row>
    <row r="121" spans="1:4" ht="12.75" customHeight="1">
      <c r="A121" s="3" t="s">
        <v>130</v>
      </c>
      <c r="B121" s="2" t="s">
        <v>56</v>
      </c>
      <c r="C121" s="2">
        <v>2.33</v>
      </c>
      <c r="D121" s="4">
        <f t="shared" si="1"/>
        <v>8.62962962962963</v>
      </c>
    </row>
    <row r="122" spans="1:4" ht="12.75" customHeight="1">
      <c r="A122" s="3" t="s">
        <v>131</v>
      </c>
      <c r="B122" s="2" t="s">
        <v>51</v>
      </c>
      <c r="C122" s="2">
        <v>2.39</v>
      </c>
      <c r="D122" s="4">
        <f t="shared" si="1"/>
        <v>8.851851851851851</v>
      </c>
    </row>
    <row r="123" spans="1:4" ht="12.75" customHeight="1">
      <c r="A123" s="3" t="s">
        <v>132</v>
      </c>
      <c r="B123" s="2" t="s">
        <v>51</v>
      </c>
      <c r="C123" s="2">
        <v>2.38</v>
      </c>
      <c r="D123" s="4">
        <f t="shared" si="1"/>
        <v>8.814814814814813</v>
      </c>
    </row>
    <row r="124" spans="1:4" ht="12.75" customHeight="1">
      <c r="A124" s="3" t="s">
        <v>133</v>
      </c>
      <c r="B124" s="2" t="s">
        <v>51</v>
      </c>
      <c r="C124" s="2">
        <v>2.42</v>
      </c>
      <c r="D124" s="4">
        <f t="shared" si="1"/>
        <v>8.962962962962962</v>
      </c>
    </row>
    <row r="125" spans="1:4" ht="12.75" customHeight="1">
      <c r="A125" s="3" t="s">
        <v>134</v>
      </c>
      <c r="B125" s="2" t="s">
        <v>56</v>
      </c>
      <c r="C125" s="2">
        <v>2.46</v>
      </c>
      <c r="D125" s="4">
        <f t="shared" si="1"/>
        <v>9.11111111111111</v>
      </c>
    </row>
    <row r="126" spans="1:4" ht="12.75" customHeight="1">
      <c r="A126" s="3" t="s">
        <v>135</v>
      </c>
      <c r="B126" s="2" t="s">
        <v>27</v>
      </c>
      <c r="C126" s="2">
        <v>2.39</v>
      </c>
      <c r="D126" s="4">
        <f t="shared" si="1"/>
        <v>8.851851851851851</v>
      </c>
    </row>
    <row r="127" spans="1:4" ht="12.75" customHeight="1">
      <c r="A127" s="3" t="s">
        <v>136</v>
      </c>
      <c r="B127" s="2" t="s">
        <v>35</v>
      </c>
      <c r="C127" s="2">
        <v>2.32</v>
      </c>
      <c r="D127" s="4">
        <f t="shared" si="1"/>
        <v>8.592592592592592</v>
      </c>
    </row>
    <row r="128" spans="1:4" ht="12.75" customHeight="1">
      <c r="A128" s="3" t="s">
        <v>137</v>
      </c>
      <c r="B128" s="2" t="s">
        <v>45</v>
      </c>
      <c r="C128" s="2">
        <v>2.3</v>
      </c>
      <c r="D128" s="4">
        <f t="shared" si="1"/>
        <v>8.518518518518517</v>
      </c>
    </row>
    <row r="129" spans="1:4" ht="12.75" customHeight="1">
      <c r="A129" s="3" t="s">
        <v>138</v>
      </c>
      <c r="B129" s="2" t="s">
        <v>139</v>
      </c>
      <c r="C129" s="2">
        <v>2.3</v>
      </c>
      <c r="D129" s="4">
        <f t="shared" si="1"/>
        <v>8.518518518518517</v>
      </c>
    </row>
    <row r="130" spans="1:4" ht="12.75" customHeight="1">
      <c r="A130" s="3" t="s">
        <v>140</v>
      </c>
      <c r="B130" s="2" t="s">
        <v>141</v>
      </c>
      <c r="C130" s="2">
        <v>0</v>
      </c>
      <c r="D130" s="4">
        <f t="shared" si="1"/>
        <v>0</v>
      </c>
    </row>
    <row r="131" spans="1:4" ht="12.75" customHeight="1">
      <c r="A131" s="3" t="s">
        <v>142</v>
      </c>
      <c r="B131" s="2" t="s">
        <v>143</v>
      </c>
      <c r="C131" s="2">
        <v>0</v>
      </c>
      <c r="D131" s="4">
        <f>C131/0.27</f>
        <v>0</v>
      </c>
    </row>
    <row r="132" spans="1:4" ht="12.75" customHeight="1" thickBot="1">
      <c r="A132" s="5" t="s">
        <v>144</v>
      </c>
      <c r="B132" s="6" t="s">
        <v>145</v>
      </c>
      <c r="C132" s="6">
        <v>0</v>
      </c>
      <c r="D132" s="7">
        <f>C132/0.27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roneng</cp:lastModifiedBy>
  <cp:lastPrinted>2002-06-17T13:21:53Z</cp:lastPrinted>
  <dcterms:modified xsi:type="dcterms:W3CDTF">2002-06-17T13:21:58Z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-1967496279</vt:i4>
  </property>
  <property fmtid="{D5CDD505-2E9C-101B-9397-08002B2CF9AE}" pid="4" name="_EmailSubje">
    <vt:lpwstr>FP-ADD project - summary &amp; results meeting</vt:lpwstr>
  </property>
  <property fmtid="{D5CDD505-2E9C-101B-9397-08002B2CF9AE}" pid="5" name="_AuthorEma">
    <vt:lpwstr>RonenG@lyciumnetworks.com</vt:lpwstr>
  </property>
  <property fmtid="{D5CDD505-2E9C-101B-9397-08002B2CF9AE}" pid="6" name="_AuthorEmailDisplayNa">
    <vt:lpwstr>Ronen Goldberg</vt:lpwstr>
  </property>
</Properties>
</file>